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<sst xmlns="http://schemas.openxmlformats.org/spreadsheetml/2006/main" uniqueCount="24">
  <si>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https://opt-memory.ru/signup/</t>
  </si>
  <si>
    <t>Актуальность прайса на: 2026-05-25 16:03:37</t>
  </si>
  <si>
    <t>Приставки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</si>
  <si>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</si>
  <si>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</si>
  <si>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</si>
  <si>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</si>
  <si>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</si>
  <si>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</si>
  <si>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</si>
  <si>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</si>
  <si>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</si>
  <si>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</si>
  <si>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Xiaomi</t>
  </si>
  <si>
    <t>00-00051230</t>
  </si>
  <si>
    <t>ТВ-приставка Xiaomi Mi Box S 3nd Gen 4K MDZ-32-AA EU черная</t>
  </si>
  <si>
    <t>6941948704916</t>
  </si>
  <si>
    <t>00-00051972</t>
  </si>
  <si>
    <t>ТВ-приставка Xiaomi Mi TV Stick 4K 2nd Gen MDZ-33-AA (EU) черная</t>
  </si>
  <si>
    <t>6941948707108</t>
  </si>
  <si>
    <t xml:space="preserve">PFJ4213RU </t>
  </si>
  <si>
    <t>ТВ-приставка Xiaomi Mi TV Stick FHD 2K OB7-RU</t>
  </si>
  <si>
    <t>6941948708303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</si>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</sst>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5479bc3baf1a790aabb3ac80b3b590.jpeg"/><Relationship Id="rId2" Type="http://schemas.openxmlformats.org/officeDocument/2006/relationships/image" Target="../media/7c91b200c0a81373560fd69aa84dcf71.jpeg"/><Relationship Id="rId3" Type="http://schemas.openxmlformats.org/officeDocument/2006/relationships/image" Target="../media/a2d14fbb3716df49374574c69aacde9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991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6061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3" name="product_6322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5000.0</v>
      </c>
      <c r="G9" s="12">
        <f>F9*E9</f>
        <v>0</v>
      </c>
      <c r="H9" s="9">
        <v>4700.0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3700.0</v>
      </c>
      <c r="G10" s="12">
        <f>F10*E10</f>
        <v>0</v>
      </c>
      <c r="H10" s="9">
        <v>3600.0</v>
      </c>
      <c r="I10" s="12">
        <f>H10*E10</f>
        <v>0</v>
      </c>
      <c r="J10" s="9" t="s">
        <v>19</v>
      </c>
    </row>
    <row r="11" spans="1:10" customHeight="1" ht="8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3300.0</v>
      </c>
      <c r="G11" s="12">
        <f>F11*E11</f>
        <v>0</v>
      </c>
      <c r="H11" s="9">
        <v>3200.0</v>
      </c>
      <c r="I11" s="12">
        <f>H11*E11</f>
        <v>0</v>
      </c>
      <c r="J11" s="9" t="s">
        <v>22</v>
      </c>
    </row>
    <row r="12" spans="1:10">
      <c r="D12" s="2" t="s">
        <v>23</v>
      </c>
      <c r="E12" s="16">
        <f>SUM(E6:E11)</f>
        <v>0</v>
      </c>
      <c r="G12" s="16">
        <f>SUM(G6:G11)</f>
        <v>0</v>
      </c>
      <c r="I12" s="16">
        <f>SUM(I6:I11)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0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2026-05-25T16:03:37+03:00</dcterms:created>
  <dcterms:modified xsi:type="dcterms:W3CDTF">2026-05-25T16:03:37+03:00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