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<sst xmlns="http://schemas.openxmlformats.org/spreadsheetml/2006/main" uniqueCount="33">
  <si>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https://opt-memory.ru/signup/</t>
  </si>
  <si>
    <t>Актуальность прайса на: 2026-06-25 15:44:24</t>
  </si>
  <si>
    <t>Для чистки лица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</si>
  <si>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</si>
  <si>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</si>
  <si>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</si>
  <si>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</si>
  <si>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</si>
  <si>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</si>
  <si>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</si>
  <si>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</si>
  <si>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</si>
  <si>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</si>
  <si>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BeGlow</t>
  </si>
  <si>
    <t>00-00050059</t>
  </si>
  <si>
    <t>Cменная силиконовая щетка BeGlow Tia Pura BeGlow Tia Pura фиолетовый</t>
  </si>
  <si>
    <t>706502809058</t>
  </si>
  <si>
    <t>00-00050061</t>
  </si>
  <si>
    <t>Cменная силиконовая щетка BeGlow Tia Pura белый</t>
  </si>
  <si>
    <t>706502808907</t>
  </si>
  <si>
    <t>00-00050060</t>
  </si>
  <si>
    <t>Cменная силиконовая щетка BeGlow Tia Pura красный</t>
  </si>
  <si>
    <t>706502808938</t>
  </si>
  <si>
    <t>00-00050058</t>
  </si>
  <si>
    <t>Cменная силиконовая щетка BeGlow Tia Pura розовый</t>
  </si>
  <si>
    <t>706502808891</t>
  </si>
  <si>
    <t>00-00050050</t>
  </si>
  <si>
    <t>Аппарат для ультразвуковой чистки и массажа лица BeGlow TIA MAS розовый</t>
  </si>
  <si>
    <t>706502808990</t>
  </si>
  <si>
    <t>00-00050051</t>
  </si>
  <si>
    <t>Аппарат для ультразвуковой чистки и массажа лица BeGlow Tia Rouge Limited Edition красный</t>
  </si>
  <si>
    <t>706502808921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</si>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</sst>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27bbe38a20ff1e94262ca03a2e8fd.jpeg"/><Relationship Id="rId2" Type="http://schemas.openxmlformats.org/officeDocument/2006/relationships/image" Target="../media/ad828c907fd4f7eb92c09eb037795567.jpeg"/><Relationship Id="rId3" Type="http://schemas.openxmlformats.org/officeDocument/2006/relationships/image" Target="../media/05ab7aa52f94df269e63b47cab18d16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872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58729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3" name="product_5872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700.0</v>
      </c>
      <c r="G9" s="12">
        <f>F9*E9</f>
        <v>0</v>
      </c>
      <c r="H9" s="9">
        <v>500.0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700.0</v>
      </c>
      <c r="G10" s="12">
        <f>F10*E10</f>
        <v>0</v>
      </c>
      <c r="H10" s="9">
        <v>500.0</v>
      </c>
      <c r="I10" s="12">
        <f>H10*E10</f>
        <v>0</v>
      </c>
      <c r="J10" s="9" t="s">
        <v>19</v>
      </c>
    </row>
    <row r="11" spans="1:1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700.0</v>
      </c>
      <c r="G11" s="12">
        <f>F11*E11</f>
        <v>0</v>
      </c>
      <c r="H11" s="9">
        <v>500.0</v>
      </c>
      <c r="I11" s="12">
        <f>H11*E11</f>
        <v>0</v>
      </c>
      <c r="J11" s="9" t="s">
        <v>22</v>
      </c>
    </row>
    <row r="12" spans="1:1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700.0</v>
      </c>
      <c r="G12" s="12">
        <f>F12*E12</f>
        <v>0</v>
      </c>
      <c r="H12" s="9">
        <v>500.0</v>
      </c>
      <c r="I12" s="12">
        <f>H12*E12</f>
        <v>0</v>
      </c>
      <c r="J12" s="9" t="s">
        <v>25</v>
      </c>
    </row>
    <row r="13" spans="1:10" customHeight="1" ht="80" outlineLevel="1" s="13" customFormat="1">
      <c r="A13" s="10">
        <v>5</v>
      </c>
      <c r="B13" s="10" t="s">
        <v>26</v>
      </c>
      <c r="C13" s="11" t="s">
        <v>27</v>
      </c>
      <c r="D13" s="9"/>
      <c r="E13" s="12">
        <v>0</v>
      </c>
      <c r="F13" s="9">
        <v>6000.0</v>
      </c>
      <c r="G13" s="12">
        <f>F13*E13</f>
        <v>0</v>
      </c>
      <c r="H13" s="9">
        <v>5500.0</v>
      </c>
      <c r="I13" s="12">
        <f>H13*E13</f>
        <v>0</v>
      </c>
      <c r="J13" s="9" t="s">
        <v>28</v>
      </c>
    </row>
    <row r="14" spans="1:10" outlineLevel="1" s="13" customFormat="1">
      <c r="A14" s="10">
        <v>6</v>
      </c>
      <c r="B14" s="10" t="s">
        <v>29</v>
      </c>
      <c r="C14" s="11" t="s">
        <v>30</v>
      </c>
      <c r="D14" s="9"/>
      <c r="E14" s="12">
        <v>0</v>
      </c>
      <c r="F14" s="9">
        <v>5500.0</v>
      </c>
      <c r="G14" s="12">
        <f>F14*E14</f>
        <v>0</v>
      </c>
      <c r="H14" s="9">
        <v>5000.0</v>
      </c>
      <c r="I14" s="12">
        <f>H14*E14</f>
        <v>0</v>
      </c>
      <c r="J14" s="9" t="s">
        <v>31</v>
      </c>
    </row>
    <row r="15" spans="1:10">
      <c r="D15" s="2" t="s">
        <v>32</v>
      </c>
      <c r="E15" s="16">
        <f>SUM(E6:E14)</f>
        <v>0</v>
      </c>
      <c r="G15" s="16">
        <f>SUM(G6:G14)</f>
        <v>0</v>
      </c>
      <c r="I15" s="16">
        <f>SUM(I6:I14)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3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2026-06-25T15:44:24+03:00</dcterms:created>
  <dcterms:modified xsi:type="dcterms:W3CDTF">2026-06-25T15:44:24+03:00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