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<sst xmlns="http://schemas.openxmlformats.org/spreadsheetml/2006/main" uniqueCount="26">
  <si>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https://opt-memory.ru/signup/</t>
  </si>
  <si>
    <t>Актуальность прайса на: 2026-05-31 16:05:32</t>
  </si>
  <si>
    <t>Выпрямитель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</si>
  <si>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</si>
  <si>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</si>
  <si>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</si>
  <si>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</si>
  <si>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</si>
  <si>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</si>
  <si>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</si>
  <si>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</si>
  <si>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</si>
  <si>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</si>
  <si>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SenCiciMen</t>
  </si>
  <si>
    <t>00-00050701</t>
  </si>
  <si>
    <t>Выпрямитель для волос SenCiciMen X10 EU розовый</t>
  </si>
  <si>
    <t>69522513587412</t>
  </si>
  <si>
    <t>00-00050766</t>
  </si>
  <si>
    <t>Выпрямитель для волос SenCiciMen X10 EU серый</t>
  </si>
  <si>
    <t>69522513521674</t>
  </si>
  <si>
    <t>00-00050700</t>
  </si>
  <si>
    <t>Выпрямитель для волос SenCiciMen X10 EU синий</t>
  </si>
  <si>
    <t>69522513536513</t>
  </si>
  <si>
    <t>00-00051624</t>
  </si>
  <si>
    <t>Выпрямитель для волос SenCiciMen X10 EU фиолетовый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</si>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</sst>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74fc8566a2eb68100f38d8b0c4e4d.jpeg"/><Relationship Id="rId2" Type="http://schemas.openxmlformats.org/officeDocument/2006/relationships/image" Target="../media/57d79fcb82e2f1873ab663b728d4210b.jpeg"/><Relationship Id="rId3" Type="http://schemas.openxmlformats.org/officeDocument/2006/relationships/image" Target="../media/d1a0bc7f2cfe08c6d68ad9dfd83aba4d.jpeg"/><Relationship Id="rId4" Type="http://schemas.openxmlformats.org/officeDocument/2006/relationships/image" Target="../media/f40bfdf3818367f3b76af9061205cf2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933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9414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5933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4" name="product_6028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3500.0</v>
      </c>
      <c r="G9" s="12">
        <f>F9*E9</f>
        <v>0</v>
      </c>
      <c r="H9" s="9">
        <v>3300.0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3500.0</v>
      </c>
      <c r="G10" s="12">
        <f>F10*E10</f>
        <v>0</v>
      </c>
      <c r="H10" s="9">
        <v>3300.0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3500.0</v>
      </c>
      <c r="G11" s="12">
        <f>F11*E11</f>
        <v>0</v>
      </c>
      <c r="H11" s="9">
        <v>3300.0</v>
      </c>
      <c r="I11" s="12">
        <f>H11*E11</f>
        <v>0</v>
      </c>
      <c r="J11" s="9" t="s">
        <v>22</v>
      </c>
    </row>
    <row r="12" spans="1:10" customHeight="1" ht="80" outlineLevel="1" s="13" customFormat="1">
      <c r="A12" s="10">
        <v>4</v>
      </c>
      <c r="B12" s="10" t="s">
        <v>23</v>
      </c>
      <c r="C12" s="11" t="s">
        <v>24</v>
      </c>
      <c r="D12" s="9"/>
      <c r="E12" s="12">
        <v>0</v>
      </c>
      <c r="F12" s="9">
        <v>3500.0</v>
      </c>
      <c r="G12" s="12">
        <f>F12*E12</f>
        <v>0</v>
      </c>
      <c r="H12" s="9">
        <v>3300.0</v>
      </c>
      <c r="I12" s="12">
        <f>H12*E12</f>
        <v>0</v>
      </c>
      <c r="J12" s="9"/>
    </row>
    <row r="13" spans="1:10">
      <c r="D13" s="2" t="s">
        <v>25</v>
      </c>
      <c r="E13" s="16">
        <f>SUM(E6:E12)</f>
        <v>0</v>
      </c>
      <c r="G13" s="16">
        <f>SUM(G6:G12)</f>
        <v>0</v>
      </c>
      <c r="I13" s="16">
        <f>SUM(I6:I12)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1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2026-05-31T16:05:32+03:00</dcterms:created>
  <dcterms:modified xsi:type="dcterms:W3CDTF">2026-05-31T16:05:32+03:00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