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<sst xmlns="http://schemas.openxmlformats.org/spreadsheetml/2006/main" uniqueCount="41">
  <si>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https://opt-memory.ru/signup/</t>
  </si>
  <si>
    <t>Актуальность прайса на: 2026-05-01 12:20:33</t>
  </si>
  <si>
    <t>Стайлер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</si>
  <si>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</si>
  <si>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</si>
  <si>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</si>
  <si>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</si>
  <si>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</si>
  <si>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</si>
  <si>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</si>
  <si>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</si>
  <si>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</si>
  <si>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</si>
  <si>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SenCiciMen</t>
  </si>
  <si>
    <t>00-00052878</t>
  </si>
  <si>
    <t>Мультистайлер SenCiciMen X9 EU( европейской вилкой) Насадок 4шт зеленый</t>
  </si>
  <si>
    <t>2009799400853</t>
  </si>
  <si>
    <t>00-00048934</t>
  </si>
  <si>
    <t>Мультистайлер SenCiciMen X9 EU( европейской вилкой) Насадок 4шт розовая</t>
  </si>
  <si>
    <t>2009799397672</t>
  </si>
  <si>
    <t>00-00048935</t>
  </si>
  <si>
    <t>Мультистайлер SenCiciMen X9 EU( европейской вилкой) Насадок 4шт серая</t>
  </si>
  <si>
    <t>2009799398167</t>
  </si>
  <si>
    <t>00-00050322</t>
  </si>
  <si>
    <t>Мультистайлер SenCiciMen X9 EU( европейской вилкой) Насадок 4шт синяя</t>
  </si>
  <si>
    <t>2009799398099</t>
  </si>
  <si>
    <t>00-00051973</t>
  </si>
  <si>
    <t>Мультистайлер SenCiciMen X9 EU( европейской вилкой) Насадок 4шт фиолетовый</t>
  </si>
  <si>
    <t>695225124162427</t>
  </si>
  <si>
    <t>00-00051710</t>
  </si>
  <si>
    <t>Мультистайлер SenCiciMen X9 Pro EU( европейской вилкой) Насадок 6шт фиолетовый</t>
  </si>
  <si>
    <t>695225124168514</t>
  </si>
  <si>
    <t>ShowSee</t>
  </si>
  <si>
    <t>00-00046408</t>
  </si>
  <si>
    <t>Стайлер ShowSee Straight Hair Comb E1-P</t>
  </si>
  <si>
    <t>6972615044011</t>
  </si>
  <si>
    <t>Soocas</t>
  </si>
  <si>
    <t>00-00044675</t>
  </si>
  <si>
    <t>Стайлер Soocas Hair Fluffy Styler HS01 зеленый</t>
  </si>
  <si>
    <t>6970237664464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</si>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</sst>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3200.0</v>
      </c>
      <c r="G9" s="12">
        <f>F9*E9</f>
        <v>0</v>
      </c>
      <c r="H9" s="9">
        <v>3000.0</v>
      </c>
      <c r="I9" s="12">
        <f>H9*E9</f>
        <v>0</v>
      </c>
      <c r="J9" s="9" t="s">
        <v>16</v>
      </c>
    </row>
    <row r="10" spans="1:1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3200.0</v>
      </c>
      <c r="G10" s="12">
        <f>F10*E10</f>
        <v>0</v>
      </c>
      <c r="H10" s="9">
        <v>3000.0</v>
      </c>
      <c r="I10" s="12">
        <f>H10*E10</f>
        <v>0</v>
      </c>
      <c r="J10" s="9" t="s">
        <v>19</v>
      </c>
    </row>
    <row r="11" spans="1:1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3200.0</v>
      </c>
      <c r="G11" s="12">
        <f>F11*E11</f>
        <v>0</v>
      </c>
      <c r="H11" s="9">
        <v>3000.0</v>
      </c>
      <c r="I11" s="12">
        <f>H11*E11</f>
        <v>0</v>
      </c>
      <c r="J11" s="9" t="s">
        <v>22</v>
      </c>
    </row>
    <row r="12" spans="1:1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3200.0</v>
      </c>
      <c r="G12" s="12">
        <f>F12*E12</f>
        <v>0</v>
      </c>
      <c r="H12" s="9">
        <v>3000.0</v>
      </c>
      <c r="I12" s="12">
        <f>H12*E12</f>
        <v>0</v>
      </c>
      <c r="J12" s="9" t="s">
        <v>25</v>
      </c>
    </row>
    <row r="13" spans="1:10" outlineLevel="1" s="13" customFormat="1">
      <c r="A13" s="10">
        <v>5</v>
      </c>
      <c r="B13" s="10" t="s">
        <v>26</v>
      </c>
      <c r="C13" s="11" t="s">
        <v>27</v>
      </c>
      <c r="D13" s="9"/>
      <c r="E13" s="12">
        <v>0</v>
      </c>
      <c r="F13" s="9">
        <v>3200.0</v>
      </c>
      <c r="G13" s="12">
        <f>F13*E13</f>
        <v>0</v>
      </c>
      <c r="H13" s="9">
        <v>3000.0</v>
      </c>
      <c r="I13" s="12">
        <f>H13*E13</f>
        <v>0</v>
      </c>
      <c r="J13" s="9" t="s">
        <v>28</v>
      </c>
    </row>
    <row r="14" spans="1:10" outlineLevel="1" s="13" customFormat="1">
      <c r="A14" s="10">
        <v>6</v>
      </c>
      <c r="B14" s="10" t="s">
        <v>29</v>
      </c>
      <c r="C14" s="11" t="s">
        <v>30</v>
      </c>
      <c r="D14" s="9"/>
      <c r="E14" s="12">
        <v>0</v>
      </c>
      <c r="F14" s="9">
        <v>3500.0</v>
      </c>
      <c r="G14" s="12">
        <f>F14*E14</f>
        <v>0</v>
      </c>
      <c r="H14" s="9">
        <v>3300.0</v>
      </c>
      <c r="I14" s="12">
        <f>H14*E14</f>
        <v>0</v>
      </c>
      <c r="J14" s="9" t="s">
        <v>31</v>
      </c>
    </row>
    <row r="15" spans="1:10" outlineLevel="1" s="13" customFormat="1">
      <c r="A15" s="15" t="s">
        <v>32</v>
      </c>
      <c r="B15" s="8"/>
      <c r="C15" s="8"/>
      <c r="D15" s="8"/>
      <c r="E15" s="8"/>
      <c r="F15" s="8"/>
      <c r="G15" s="8"/>
      <c r="H15" s="8"/>
      <c r="I15" s="8"/>
      <c r="J15" s="8"/>
    </row>
    <row r="16" spans="1:10" outlineLevel="1" s="13" customFormat="1">
      <c r="A16" s="10">
        <v>1</v>
      </c>
      <c r="B16" s="10" t="s">
        <v>33</v>
      </c>
      <c r="C16" s="11" t="s">
        <v>34</v>
      </c>
      <c r="D16" s="9"/>
      <c r="E16" s="12">
        <v>0</v>
      </c>
      <c r="F16" s="9">
        <v>1250.0</v>
      </c>
      <c r="G16" s="12">
        <f>F16*E16</f>
        <v>0</v>
      </c>
      <c r="H16" s="9">
        <v>1150.0</v>
      </c>
      <c r="I16" s="12">
        <f>H16*E16</f>
        <v>0</v>
      </c>
      <c r="J16" s="9" t="s">
        <v>35</v>
      </c>
    </row>
    <row r="17" spans="1:10" outlineLevel="1" s="13" customFormat="1">
      <c r="A17" s="15" t="s">
        <v>36</v>
      </c>
      <c r="B17" s="8"/>
      <c r="C17" s="8"/>
      <c r="D17" s="8"/>
      <c r="E17" s="8"/>
      <c r="F17" s="8"/>
      <c r="G17" s="8"/>
      <c r="H17" s="8"/>
      <c r="I17" s="8"/>
      <c r="J17" s="8"/>
    </row>
    <row r="18" spans="1:10" outlineLevel="1" s="13" customFormat="1">
      <c r="A18" s="10">
        <v>1</v>
      </c>
      <c r="B18" s="10" t="s">
        <v>37</v>
      </c>
      <c r="C18" s="11" t="s">
        <v>38</v>
      </c>
      <c r="D18" s="9"/>
      <c r="E18" s="12">
        <v>0</v>
      </c>
      <c r="F18" s="9">
        <v>2600.0</v>
      </c>
      <c r="G18" s="12">
        <f>F18*E18</f>
        <v>0</v>
      </c>
      <c r="H18" s="9">
        <v>2450.0</v>
      </c>
      <c r="I18" s="12">
        <f>H18*E18</f>
        <v>0</v>
      </c>
      <c r="J18" s="9" t="s">
        <v>39</v>
      </c>
    </row>
    <row r="19" spans="1:10">
      <c r="D19" s="2" t="s">
        <v>40</v>
      </c>
      <c r="E19" s="16">
        <f>SUM(E6:E18)</f>
        <v>0</v>
      </c>
      <c r="G19" s="16">
        <f>SUM(G6:G18)</f>
        <v>0</v>
      </c>
      <c r="I19" s="16">
        <f>SUM(I6:I18)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7"/>
  <mergeCells>
    <mergeCell ref="B1:C1"/>
    <mergeCell ref="A6:J6"/>
    <mergeCell ref="A8:J8"/>
    <mergeCell ref="A15:J15"/>
    <mergeCell ref="A17:J1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2026-05-01T12:20:32+03:00</dcterms:created>
  <dcterms:modified xsi:type="dcterms:W3CDTF">2026-05-01T12:20:32+03:00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