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<sst xmlns="http://schemas.openxmlformats.org/spreadsheetml/2006/main" uniqueCount="21">
  <si>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https://opt-memory.ru/signup/</t>
  </si>
  <si>
    <t>Актуальность прайса на: 2026-06-13 12:05:05</t>
  </si>
  <si>
    <t>На торпеду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</si>
  <si>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</si>
  <si>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</si>
  <si>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</si>
  <si>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</si>
  <si>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</si>
  <si>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</si>
  <si>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</si>
  <si>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</si>
  <si>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</si>
  <si>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</si>
  <si>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Baseus</t>
  </si>
  <si>
    <t>SUCC000201</t>
  </si>
  <si>
    <t>Держатель в автомобиль магнитный Baseus C02 (SUCC000201) черный</t>
  </si>
  <si>
    <t>6932172626143</t>
  </si>
  <si>
    <t>C40169002113-00</t>
  </si>
  <si>
    <t>Держатель в автомобиль магнитный Baseus PrimeTrip Series C02 (C40169002113-00) черный</t>
  </si>
  <si>
    <t>6932172653965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</si>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</sst>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6f1eef531ad43b26ac9bb772a9b643.jpeg"/><Relationship Id="rId2" Type="http://schemas.openxmlformats.org/officeDocument/2006/relationships/image" Target="../media/607dda5984e9ca5020e3ae4f6f65b47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6317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2" name="product_61854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850.0</v>
      </c>
      <c r="G9" s="12">
        <f>F9*E9</f>
        <v>0</v>
      </c>
      <c r="H9" s="9">
        <v>750.0</v>
      </c>
      <c r="I9" s="12">
        <f>H9*E9</f>
        <v>0</v>
      </c>
      <c r="J9" s="9" t="s">
        <v>16</v>
      </c>
    </row>
    <row r="10" spans="1:10" customHeight="1" ht="80" outlineLevel="1" s="13" customFormat="1">
      <c r="A10" s="10">
        <v>2</v>
      </c>
      <c r="B10" s="10" t="s">
        <v>17</v>
      </c>
      <c r="C10" s="11" t="s">
        <v>18</v>
      </c>
      <c r="D10" s="9"/>
      <c r="E10" s="12">
        <v>0</v>
      </c>
      <c r="F10" s="9">
        <v>2000.0</v>
      </c>
      <c r="G10" s="12">
        <f>F10*E10</f>
        <v>0</v>
      </c>
      <c r="H10" s="9">
        <v>1850.0</v>
      </c>
      <c r="I10" s="12">
        <f>H10*E10</f>
        <v>0</v>
      </c>
      <c r="J10" s="9" t="s">
        <v>19</v>
      </c>
    </row>
    <row r="11" spans="1:10">
      <c r="D11" s="2" t="s">
        <v>20</v>
      </c>
      <c r="E11" s="16">
        <f>SUM(E6:E10)</f>
        <v>0</v>
      </c>
      <c r="G11" s="16">
        <f>SUM(G6:G10)</f>
        <v>0</v>
      </c>
      <c r="I11" s="16">
        <f>SUM(I6:I10)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9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2026-06-13T12:05:05+03:00</dcterms:created>
  <dcterms:modified xsi:type="dcterms:W3CDTF">2026-06-13T12:05:05+03:00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