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<sst xmlns="http://schemas.openxmlformats.org/spreadsheetml/2006/main" uniqueCount="21">
  <si>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https://opt-memory.ru/signup/</t>
  </si>
  <si>
    <t>Актуальность прайса на: 2026-06-10 11:44:39</t>
  </si>
  <si>
    <t>Адаптеры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</si>
  <si>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</si>
  <si>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</si>
  <si>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</si>
  <si>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</si>
  <si>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</si>
  <si>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</si>
  <si>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</si>
  <si>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</si>
  <si>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</si>
  <si>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</si>
  <si>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Baseus</t>
  </si>
  <si>
    <t>ZJBA010001</t>
  </si>
  <si>
    <t>Bluetooth адаптер Baseus BA07 (ZJBA010001) черный</t>
  </si>
  <si>
    <t>6932172622497</t>
  </si>
  <si>
    <t>A10082600121-00</t>
  </si>
  <si>
    <t>Bluetooth адаптер Baseus Encok BA04+ (A10082600121-00) черный</t>
  </si>
  <si>
    <t>6932172684976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</si>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</sst>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c0ebd8a130fbed6b2c69e1370563c9.jpeg"/><Relationship Id="rId2" Type="http://schemas.openxmlformats.org/officeDocument/2006/relationships/image" Target="../media/3029d11ee5b07199e2dd409e54ab194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6318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6185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400.0</v>
      </c>
      <c r="G9" s="12">
        <f>F9*E9</f>
        <v>0</v>
      </c>
      <c r="H9" s="9">
        <v>350.0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800.0</v>
      </c>
      <c r="G10" s="12">
        <f>F10*E10</f>
        <v>0</v>
      </c>
      <c r="H10" s="9">
        <v>750.0</v>
      </c>
      <c r="I10" s="12">
        <f>H10*E10</f>
        <v>0</v>
      </c>
      <c r="J10" s="9" t="s">
        <v>19</v>
      </c>
    </row>
    <row r="11" spans="1:10">
      <c r="D11" s="2" t="s">
        <v>20</v>
      </c>
      <c r="E11" s="16">
        <f>SUM(E6:E10)</f>
        <v>0</v>
      </c>
      <c r="G11" s="16">
        <f>SUM(G6:G10)</f>
        <v>0</v>
      </c>
      <c r="I11" s="16">
        <f>SUM(I6:I10)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9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2026-06-10T11:44:39+03:00</dcterms:created>
  <dcterms:modified xsi:type="dcterms:W3CDTF">2026-06-10T11:44:39+03:00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