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<sst xmlns="http://schemas.openxmlformats.org/spreadsheetml/2006/main" uniqueCount="25">
  <si>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https://opt-memory.ru/signup/</t>
  </si>
  <si>
    <t>Актуальность прайса на: 2026-07-26 02:54:22</t>
  </si>
  <si>
    <t>Внутриканальные наушники проводные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</si>
  <si>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</si>
  <si>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</si>
  <si>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</si>
  <si>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</si>
  <si>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</si>
  <si>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</si>
  <si>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</si>
  <si>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</si>
  <si>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</si>
  <si>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</si>
  <si>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Borofone</t>
  </si>
  <si>
    <t>00-00049261</t>
  </si>
  <si>
    <t>Наушники внутриканальные Hoco M112 1.2 м белые</t>
  </si>
  <si>
    <t>6942007609708</t>
  </si>
  <si>
    <t>Panasonic</t>
  </si>
  <si>
    <t>00-00046851</t>
  </si>
  <si>
    <t>Стереонаушники Panasonic RP-TCM115GCP розовые</t>
  </si>
  <si>
    <t>8887549715358</t>
  </si>
  <si>
    <t>00-00046853</t>
  </si>
  <si>
    <t>Стереонаушники Panasonic RP-TCM55GC-W белые</t>
  </si>
  <si>
    <t>8887549715365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</si>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</sst>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0d079921178082fea1d6867df23cf8.jpg"/><Relationship Id="rId2" Type="http://schemas.openxmlformats.org/officeDocument/2006/relationships/image" Target="../media/9289ef5bde54d834a5b70efef063180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797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5581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80.0</v>
      </c>
      <c r="G9" s="12">
        <f>F9*E9</f>
        <v>0</v>
      </c>
      <c r="H9" s="9">
        <v>70.0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customHeight="1" ht="8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900.0</v>
      </c>
      <c r="G11" s="12">
        <f>F11*E11</f>
        <v>0</v>
      </c>
      <c r="H11" s="9">
        <v>800.0</v>
      </c>
      <c r="I11" s="12">
        <f>H11*E11</f>
        <v>0</v>
      </c>
      <c r="J11" s="9" t="s">
        <v>20</v>
      </c>
    </row>
    <row r="12" spans="1:10" outlineLevel="1" s="13" customFormat="1">
      <c r="A12" s="10">
        <v>2</v>
      </c>
      <c r="B12" s="10" t="s">
        <v>21</v>
      </c>
      <c r="C12" s="11" t="s">
        <v>22</v>
      </c>
      <c r="D12" s="9"/>
      <c r="E12" s="12">
        <v>0</v>
      </c>
      <c r="F12" s="9">
        <v>800.0</v>
      </c>
      <c r="G12" s="12">
        <f>F12*E12</f>
        <v>0</v>
      </c>
      <c r="H12" s="9">
        <v>750.0</v>
      </c>
      <c r="I12" s="12">
        <f>H12*E12</f>
        <v>0</v>
      </c>
      <c r="J12" s="9" t="s">
        <v>23</v>
      </c>
    </row>
    <row r="13" spans="1:10">
      <c r="D13" s="2" t="s">
        <v>24</v>
      </c>
      <c r="E13" s="16">
        <f>SUM(E6:E12)</f>
        <v>0</v>
      </c>
      <c r="G13" s="16">
        <f>SUM(G6:G12)</f>
        <v>0</v>
      </c>
      <c r="I13" s="16">
        <f>SUM(I6:I12)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1"/>
  <mergeCells>
    <mergeCell ref="B1:C1"/>
    <mergeCell ref="A6:J6"/>
    <mergeCell ref="A8:J8"/>
    <mergeCell ref="A10:J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2026-07-26T02:54:22+03:00</dcterms:created>
  <dcterms:modified xsi:type="dcterms:W3CDTF">2026-07-26T02:54:22+03:00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